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610" windowHeight="11370"/>
  </bookViews>
  <sheets>
    <sheet name="Sheet1" sheetId="1" r:id="rId1"/>
  </sheets>
  <calcPr calcId="144525"/>
</workbook>
</file>

<file path=xl/sharedStrings.xml><?xml version="1.0" encoding="utf-8"?>
<sst xmlns="http://schemas.openxmlformats.org/spreadsheetml/2006/main" count="249" uniqueCount="167">
  <si>
    <t>项目类别</t>
  </si>
  <si>
    <t>项目编号</t>
  </si>
  <si>
    <t>项目名称</t>
  </si>
  <si>
    <t>项目来源</t>
  </si>
  <si>
    <t>主持人</t>
  </si>
  <si>
    <t>指导老师</t>
  </si>
  <si>
    <t>起止时间</t>
  </si>
  <si>
    <t>预期成果</t>
  </si>
  <si>
    <t>备注</t>
  </si>
  <si>
    <t>2015（延期2016年国家级大学生创新创业训练计划项目</t>
  </si>
  <si>
    <t>201510350008</t>
  </si>
  <si>
    <t>浙江省括苍山自然保护区蝶类多样性及其森林生态系统健康评价</t>
  </si>
  <si>
    <t>教务处</t>
  </si>
  <si>
    <t>吴佩妮</t>
  </si>
  <si>
    <t>齐鑫</t>
  </si>
  <si>
    <t>2015.04-2017.4</t>
  </si>
  <si>
    <t>国内二级核心期刊论文2篇</t>
  </si>
  <si>
    <t>15延期</t>
  </si>
  <si>
    <t>201510350009</t>
  </si>
  <si>
    <t>缢蛏优良品系培育技术研究</t>
  </si>
  <si>
    <t>林丹婷</t>
  </si>
  <si>
    <t>孙长森</t>
  </si>
  <si>
    <t>发表论文1篇，培育浙江省大学生挑战杯课外科技作品竞赛参赛成果1项。</t>
  </si>
  <si>
    <t>201610350006</t>
  </si>
  <si>
    <t>刺齿跳属（弹尾纲）胚后发育与毛序同源性研究</t>
  </si>
  <si>
    <t>卓培蕾</t>
  </si>
  <si>
    <t>施时迪,潘志祥</t>
  </si>
  <si>
    <t>2016.04-2018.04</t>
  </si>
  <si>
    <t>发表系统分类或胚后发育相关一级核心论文1篇。</t>
  </si>
  <si>
    <t>201610350007</t>
  </si>
  <si>
    <t>石仙桃属植物的遗传多样性研究</t>
  </si>
  <si>
    <t>朱  欣</t>
  </si>
  <si>
    <t>高  松,蒋  明</t>
  </si>
  <si>
    <t>中文核心期刊学术论文2篇；参加浙江省生命科学竞赛或省挑战杯1项。</t>
  </si>
  <si>
    <t>201610350008</t>
  </si>
  <si>
    <t>栀子花吸附PM2.5的效果研究</t>
  </si>
  <si>
    <t>姜钰玮</t>
  </si>
  <si>
    <t>陈  珍</t>
  </si>
  <si>
    <t>国内核心期刊二级以上论文1篇;浙江省生命科学学科竞赛成果或大学生挑战杯课外科技作品1项</t>
  </si>
  <si>
    <t>2017年浙江省大学生科技创新活动计划暨新苗人才计划</t>
  </si>
  <si>
    <t>2016R430013</t>
  </si>
  <si>
    <t>缢蛏（Sinonovacula constricta）vasa基因的克隆与表达分析</t>
  </si>
  <si>
    <t>团委</t>
  </si>
  <si>
    <t>王维维</t>
  </si>
  <si>
    <t>王文基</t>
  </si>
  <si>
    <t>2016.06-2017.06</t>
  </si>
  <si>
    <t>发表论文2篇，至少1篇在核心期刊发表</t>
  </si>
  <si>
    <t>2017R430010</t>
  </si>
  <si>
    <t>植物多样性促进外来植物入侵的种间互利作用研究</t>
  </si>
  <si>
    <t>阮千缘</t>
  </si>
  <si>
    <t>王江</t>
  </si>
  <si>
    <t>2017.06-2018.06</t>
  </si>
  <si>
    <t>在核心期刊发表论文一篇、浙江省大学生生命科学竞赛参赛项目一项</t>
  </si>
  <si>
    <t>2017R430011</t>
  </si>
  <si>
    <t>不同吸附剂吸附环境典型抗生素的特性及影响因素研究</t>
  </si>
  <si>
    <t>江鑫芊</t>
  </si>
  <si>
    <t>江锦花</t>
  </si>
  <si>
    <t>完成学术论文1-2篇</t>
  </si>
  <si>
    <t>2017R430012</t>
  </si>
  <si>
    <t>青花菜病程相关蛋白基因的克隆与表达分析</t>
  </si>
  <si>
    <t>金魏佳</t>
  </si>
  <si>
    <t>蒋明</t>
  </si>
  <si>
    <t>在中文核心期刊上发表学术论文1篇；培育浙江省大学生生命科学竞赛项目1项。</t>
  </si>
  <si>
    <t>2017R430013</t>
  </si>
  <si>
    <t>城市化进程对生物多样性的影响--以蝴蝶为例</t>
  </si>
  <si>
    <t>林宏伟</t>
  </si>
  <si>
    <t>潘志祥</t>
  </si>
  <si>
    <t>发表与相关研究课题的国内二级核心论文2篇或一级核心1篇</t>
  </si>
  <si>
    <t>2017年度台州市大学生科技创新项目</t>
  </si>
  <si>
    <t>珍稀植物日本荚蒾的引种驯化及其应用开发研究</t>
  </si>
  <si>
    <t>杜灵洁</t>
  </si>
  <si>
    <t>边才苗</t>
  </si>
  <si>
    <t>2016.12-2017.12</t>
  </si>
  <si>
    <t>在国内2级以上核心期刊上发表论文1篇，或获取发明专利1项</t>
  </si>
  <si>
    <t>2016（延期）、2017校立学生科研项目</t>
  </si>
  <si>
    <t>16XS24</t>
  </si>
  <si>
    <t>3种观赏植物对香烟烟雾的净化及生长生理响应</t>
  </si>
  <si>
    <t>程丽玲</t>
  </si>
  <si>
    <t>国内二级核心期刊论文1篇</t>
  </si>
  <si>
    <t>16延期</t>
  </si>
  <si>
    <t>16XS26</t>
  </si>
  <si>
    <t>湿地植物菖蒲营养器官解剖结构及生态适应</t>
  </si>
  <si>
    <t>寿佳欣</t>
  </si>
  <si>
    <t>陈模舜</t>
  </si>
  <si>
    <t>发表国内正式期刊（3级以上）论文1篇</t>
  </si>
  <si>
    <t>17xs21</t>
  </si>
  <si>
    <t>入侵植物碳化制备新型催化剂催化氧化制药废水的性能研究</t>
  </si>
  <si>
    <t>周琛阳</t>
  </si>
  <si>
    <t>蒋胜韬</t>
  </si>
  <si>
    <t>国内中文期刊上发表或接收论文一篇</t>
  </si>
  <si>
    <t>17xs22</t>
  </si>
  <si>
    <t>可降解生物材料聚乳酸绿色工艺制备及改性技术的研究</t>
  </si>
  <si>
    <t>汪  晖</t>
  </si>
  <si>
    <t>付永前</t>
  </si>
  <si>
    <t>国内外核心期刊上发表文章1篇</t>
  </si>
  <si>
    <t>17xs23</t>
  </si>
  <si>
    <t>阿洛糖对番茄抗性诱导作用的研究</t>
  </si>
  <si>
    <t>周鸿慧</t>
  </si>
  <si>
    <t>张慧娟</t>
  </si>
  <si>
    <t>发表学术论文1篇（二级及以上）</t>
  </si>
  <si>
    <t>17xs24</t>
  </si>
  <si>
    <t>日中花属植物组培快繁技术研究</t>
  </si>
  <si>
    <t>徐佳璐</t>
  </si>
  <si>
    <t>蒋  明</t>
  </si>
  <si>
    <t>学术期刊发表学术论文1篇</t>
  </si>
  <si>
    <t>17xs25</t>
  </si>
  <si>
    <t>天然生物质壳聚糖基碳量子点的制备及其光催化处理有机废水研究</t>
  </si>
  <si>
    <t>凌新炜</t>
  </si>
  <si>
    <t>蒋  茹</t>
  </si>
  <si>
    <t>在国内公开发行的刊物上发表或接受论文一篇</t>
  </si>
  <si>
    <t>2017生命学院院立学生科研资助项目</t>
  </si>
  <si>
    <t>2017xsky01</t>
  </si>
  <si>
    <t>桔皮等农业废弃物制备的生物炭在西瓜连做障碍中的应用</t>
  </si>
  <si>
    <t>生命学院</t>
  </si>
  <si>
    <t>赵雯雯</t>
  </si>
  <si>
    <t>2017.04-2018.04</t>
  </si>
  <si>
    <t>研究报告</t>
  </si>
  <si>
    <t>2017xsky02</t>
  </si>
  <si>
    <t>蓝花子MAPK家族基因的克隆与表达分析</t>
  </si>
  <si>
    <t>王晶</t>
  </si>
  <si>
    <t>2017xsky03</t>
  </si>
  <si>
    <t>利用VIGS技术研究DEK蛋白基因在番茄对灰霉菌抗性中的作用</t>
  </si>
  <si>
    <t>邓蓉</t>
  </si>
  <si>
    <t>2017xsky04</t>
  </si>
  <si>
    <t>磁性磷酸银复合催化剂制备、表征及光催化降解抗生素研究</t>
  </si>
  <si>
    <t>林程成</t>
  </si>
  <si>
    <t>朱华跃</t>
  </si>
  <si>
    <t>2017xsky05</t>
  </si>
  <si>
    <t>重组大肠杆菌全细胞催化合成L-苹果酸研究</t>
  </si>
  <si>
    <t>鲍欢欢</t>
  </si>
  <si>
    <t>尹龙飞</t>
  </si>
  <si>
    <t>2017xsky06</t>
  </si>
  <si>
    <t>水稻TGA基因的克隆与表达分析</t>
  </si>
  <si>
    <t>黄红</t>
  </si>
  <si>
    <t>2017xsky07</t>
  </si>
  <si>
    <t>从铁代谢角度研究新烟碱类杀虫剂的肝细胞毒性机制</t>
  </si>
  <si>
    <t>罗平</t>
  </si>
  <si>
    <t>钱易</t>
  </si>
  <si>
    <t>2017xsky08</t>
  </si>
  <si>
    <t>胺化木质素-镧凝胶复合物的设计合成及其对磷的吸附机理研究</t>
  </si>
  <si>
    <t>王丽娜 茹妙萍</t>
  </si>
  <si>
    <t>宗恩敏</t>
  </si>
  <si>
    <t>2017xsky09</t>
  </si>
  <si>
    <t>木质素多孔炭基水合氧化镧复合材料的可控制备及其高效除磷机理研究</t>
  </si>
  <si>
    <t>吴炳新 郭彬璐</t>
  </si>
  <si>
    <t>2017xsky10</t>
  </si>
  <si>
    <t>浙江省启新生物工程技术有限公司</t>
  </si>
  <si>
    <t>黄檬檬</t>
  </si>
  <si>
    <t>2017xsky11</t>
  </si>
  <si>
    <t>环境承载力分析在规划环评中的应用</t>
  </si>
  <si>
    <t>李泓哲</t>
  </si>
  <si>
    <t>杜英</t>
  </si>
  <si>
    <t>2017xsky12</t>
  </si>
  <si>
    <t>磁性3D壳聚糖/PAM介孔材料快速去除有机污染物研究</t>
  </si>
  <si>
    <t>何冰斌</t>
  </si>
  <si>
    <t>2017xsky13</t>
  </si>
  <si>
    <t>基于几何形态测量学的中华稻蝗的个体发育研究</t>
  </si>
  <si>
    <t>胡鑫</t>
  </si>
  <si>
    <t>白义</t>
  </si>
  <si>
    <t>2017xsky14</t>
  </si>
  <si>
    <t>山稻蝗个体形态发育中的模块性分析</t>
  </si>
  <si>
    <t>潘晓丹</t>
  </si>
  <si>
    <t>2017xsky15</t>
  </si>
  <si>
    <t>杂交鲂精准投喂的研究</t>
  </si>
  <si>
    <t>黄靖</t>
  </si>
  <si>
    <t>吴玉波</t>
  </si>
  <si>
    <t>2018年度生命学院学生科研结题清单</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</si>
</sst>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0"/>
      <name val="宋体"/>
      <family val="3"/>
      <charset val="134"/>
    </font>
    <font>
      <b/>
      <sz val="18"/>
      <name val="宋体"/>
      <family val="3"/>
      <charset val="134"/>
    </font>
    <font>
      <b/>
      <sz val="10"/>
      <name val="宋体"/>
      <family val="3"/>
      <charset val="134"/>
    </font>
    <font>
      <sz val="10"/>
      <name val="宋体"/>
      <family val="3"/>
      <charset val="134"/>
      <scheme val="minor"/>
    </font>
    <font>
      <sz val="10"/>
      <color theme="1"/>
      <name val="宋体"/>
      <family val="3"/>
      <charset val="134"/>
    </font>
    <font>
      <sz val="10.5"/>
      <color theme="1"/>
      <name val="仿宋_GB2312"/>
      <family val="3"/>
      <charset val="134"/>
    </font>
    <font>
      <sz val="10"/>
      <color rgb="FF000000"/>
      <name val="宋体"/>
      <family val="3"/>
      <charset val="134"/>
    </font>
    <font>
      <sz val="10"/>
      <color theme="1"/>
      <name val="宋体"/>
      <family val="3"/>
      <charset val="134"/>
      <scheme val="minor"/>
    </font>
    <font>
      <sz val="10"/>
      <color theme="1"/>
      <name val="仿宋_GB2312"/>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Fill="1" applyAlignment="1">
      <alignment horizontal="center" vertical="center" wrapText="1"/>
    </xf>
    <xf numFmtId="49"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2" xfId="0" applyFont="1" applyFill="1" applyBorder="1" applyAlignment="1">
      <alignment horizontal="center" vertical="center" wrapText="1"/>
    </xf>
    <xf numFmtId="49" fontId="4" fillId="0" borderId="2" xfId="0" applyNumberFormat="1"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justify"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3"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35"/>
  <sheetViews>
    <sheetView tabSelected="1" workbookViewId="0">
      <selection sqref="A1:I1"/>
    </sheetView>
  </sheetViews>
  <sheetFormatPr defaultColWidth="9" defaultRowHeight="30" customHeight="1" x14ac:dyDescent="0.15"/>
  <cols>
    <col min="1" max="1" width="11.875" style="1" customWidth="1"/>
    <col min="2" max="2" width="11.625" style="1" customWidth="1"/>
    <col min="3" max="3" width="35.75" style="1" customWidth="1"/>
    <col min="4" max="5" width="7.125" style="1" customWidth="1"/>
    <col min="6" max="6" width="7" style="1" customWidth="1"/>
    <col min="7" max="7" width="8" style="1" customWidth="1"/>
    <col min="8" max="8" width="36.875" style="1" customWidth="1"/>
    <col min="9" max="16379" width="9" style="1"/>
    <col min="16380" max="16384" width="9" style="4"/>
  </cols>
  <sheetData>
    <row r="1" spans="1:9" ht="30" customHeight="1" x14ac:dyDescent="0.15">
      <c r="A1" s="24" t="s">
        <v>166</v>
      </c>
      <c r="B1" s="24"/>
      <c r="C1" s="24"/>
      <c r="D1" s="24"/>
      <c r="E1" s="24"/>
      <c r="F1" s="24"/>
      <c r="G1" s="24"/>
      <c r="H1" s="25"/>
      <c r="I1" s="24"/>
    </row>
    <row r="2" spans="1:9" s="1" customFormat="1" ht="30" customHeight="1" x14ac:dyDescent="0.15">
      <c r="A2" s="3" t="s">
        <v>0</v>
      </c>
      <c r="B2" s="3" t="s">
        <v>1</v>
      </c>
      <c r="C2" s="3" t="s">
        <v>2</v>
      </c>
      <c r="D2" s="3" t="s">
        <v>3</v>
      </c>
      <c r="E2" s="3" t="s">
        <v>4</v>
      </c>
      <c r="F2" s="3" t="s">
        <v>5</v>
      </c>
      <c r="G2" s="3" t="s">
        <v>6</v>
      </c>
      <c r="H2" s="3" t="s">
        <v>7</v>
      </c>
      <c r="I2" s="3" t="s">
        <v>8</v>
      </c>
    </row>
    <row r="3" spans="1:9" s="1" customFormat="1" ht="30" customHeight="1" x14ac:dyDescent="0.15">
      <c r="A3" s="26" t="s">
        <v>9</v>
      </c>
      <c r="B3" s="5" t="s">
        <v>10</v>
      </c>
      <c r="C3" s="6" t="s">
        <v>11</v>
      </c>
      <c r="D3" s="3" t="s">
        <v>12</v>
      </c>
      <c r="E3" s="6" t="s">
        <v>13</v>
      </c>
      <c r="F3" s="6" t="s">
        <v>14</v>
      </c>
      <c r="G3" s="3" t="s">
        <v>15</v>
      </c>
      <c r="H3" s="3" t="s">
        <v>16</v>
      </c>
      <c r="I3" s="3" t="s">
        <v>17</v>
      </c>
    </row>
    <row r="4" spans="1:9" s="1" customFormat="1" ht="30" customHeight="1" x14ac:dyDescent="0.15">
      <c r="A4" s="26"/>
      <c r="B4" s="5" t="s">
        <v>18</v>
      </c>
      <c r="C4" s="3" t="s">
        <v>19</v>
      </c>
      <c r="D4" s="3" t="s">
        <v>12</v>
      </c>
      <c r="E4" s="3" t="s">
        <v>20</v>
      </c>
      <c r="F4" s="3" t="s">
        <v>21</v>
      </c>
      <c r="G4" s="3" t="s">
        <v>15</v>
      </c>
      <c r="H4" s="3" t="s">
        <v>22</v>
      </c>
      <c r="I4" s="3" t="s">
        <v>17</v>
      </c>
    </row>
    <row r="5" spans="1:9" s="1" customFormat="1" ht="30" customHeight="1" x14ac:dyDescent="0.15">
      <c r="A5" s="26"/>
      <c r="B5" s="7" t="s">
        <v>23</v>
      </c>
      <c r="C5" s="8" t="s">
        <v>24</v>
      </c>
      <c r="D5" s="3" t="s">
        <v>12</v>
      </c>
      <c r="E5" s="8" t="s">
        <v>25</v>
      </c>
      <c r="F5" s="8" t="s">
        <v>26</v>
      </c>
      <c r="G5" s="3" t="s">
        <v>27</v>
      </c>
      <c r="H5" s="9" t="s">
        <v>28</v>
      </c>
      <c r="I5" s="3"/>
    </row>
    <row r="6" spans="1:9" s="1" customFormat="1" ht="30" customHeight="1" x14ac:dyDescent="0.15">
      <c r="A6" s="26"/>
      <c r="B6" s="7" t="s">
        <v>29</v>
      </c>
      <c r="C6" s="8" t="s">
        <v>30</v>
      </c>
      <c r="D6" s="3" t="s">
        <v>12</v>
      </c>
      <c r="E6" s="8" t="s">
        <v>31</v>
      </c>
      <c r="F6" s="8" t="s">
        <v>32</v>
      </c>
      <c r="G6" s="10" t="s">
        <v>27</v>
      </c>
      <c r="H6" s="3" t="s">
        <v>33</v>
      </c>
      <c r="I6" s="10"/>
    </row>
    <row r="7" spans="1:9" s="1" customFormat="1" ht="30" customHeight="1" x14ac:dyDescent="0.15">
      <c r="A7" s="27"/>
      <c r="B7" s="11" t="s">
        <v>34</v>
      </c>
      <c r="C7" s="12" t="s">
        <v>35</v>
      </c>
      <c r="D7" s="10" t="s">
        <v>12</v>
      </c>
      <c r="E7" s="12" t="s">
        <v>36</v>
      </c>
      <c r="F7" s="12" t="s">
        <v>37</v>
      </c>
      <c r="G7" s="10" t="s">
        <v>27</v>
      </c>
      <c r="H7" s="3" t="s">
        <v>38</v>
      </c>
      <c r="I7" s="10"/>
    </row>
    <row r="8" spans="1:9" s="2" customFormat="1" ht="30" customHeight="1" x14ac:dyDescent="0.15">
      <c r="A8" s="26" t="s">
        <v>39</v>
      </c>
      <c r="B8" s="7" t="s">
        <v>40</v>
      </c>
      <c r="C8" s="19" t="s">
        <v>41</v>
      </c>
      <c r="D8" s="3" t="s">
        <v>42</v>
      </c>
      <c r="E8" s="19" t="s">
        <v>43</v>
      </c>
      <c r="F8" s="19" t="s">
        <v>44</v>
      </c>
      <c r="G8" s="3" t="s">
        <v>45</v>
      </c>
      <c r="H8" s="13" t="s">
        <v>46</v>
      </c>
      <c r="I8" s="3"/>
    </row>
    <row r="9" spans="1:9" s="2" customFormat="1" ht="30" customHeight="1" x14ac:dyDescent="0.15">
      <c r="A9" s="26"/>
      <c r="B9" s="3" t="s">
        <v>47</v>
      </c>
      <c r="C9" s="3" t="s">
        <v>48</v>
      </c>
      <c r="D9" s="3" t="s">
        <v>42</v>
      </c>
      <c r="E9" s="3" t="s">
        <v>49</v>
      </c>
      <c r="F9" s="3" t="s">
        <v>50</v>
      </c>
      <c r="G9" s="3" t="s">
        <v>51</v>
      </c>
      <c r="H9" s="13" t="s">
        <v>52</v>
      </c>
      <c r="I9" s="3"/>
    </row>
    <row r="10" spans="1:9" s="2" customFormat="1" ht="30" customHeight="1" x14ac:dyDescent="0.15">
      <c r="A10" s="26"/>
      <c r="B10" s="14" t="s">
        <v>53</v>
      </c>
      <c r="C10" s="14" t="s">
        <v>54</v>
      </c>
      <c r="D10" s="3" t="s">
        <v>42</v>
      </c>
      <c r="E10" s="14" t="s">
        <v>55</v>
      </c>
      <c r="F10" s="3" t="s">
        <v>56</v>
      </c>
      <c r="G10" s="3" t="s">
        <v>51</v>
      </c>
      <c r="H10" s="13" t="s">
        <v>57</v>
      </c>
      <c r="I10" s="3"/>
    </row>
    <row r="11" spans="1:9" s="2" customFormat="1" ht="30" customHeight="1" x14ac:dyDescent="0.15">
      <c r="A11" s="26"/>
      <c r="B11" s="14" t="s">
        <v>58</v>
      </c>
      <c r="C11" s="14" t="s">
        <v>59</v>
      </c>
      <c r="D11" s="3" t="s">
        <v>42</v>
      </c>
      <c r="E11" s="14" t="s">
        <v>60</v>
      </c>
      <c r="F11" s="3" t="s">
        <v>61</v>
      </c>
      <c r="G11" s="3" t="s">
        <v>51</v>
      </c>
      <c r="H11" s="15" t="s">
        <v>62</v>
      </c>
      <c r="I11" s="3"/>
    </row>
    <row r="12" spans="1:9" s="2" customFormat="1" ht="30" customHeight="1" x14ac:dyDescent="0.15">
      <c r="A12" s="26"/>
      <c r="B12" s="14" t="s">
        <v>63</v>
      </c>
      <c r="C12" s="14" t="s">
        <v>64</v>
      </c>
      <c r="D12" s="3" t="s">
        <v>42</v>
      </c>
      <c r="E12" s="14" t="s">
        <v>65</v>
      </c>
      <c r="F12" s="3" t="s">
        <v>66</v>
      </c>
      <c r="G12" s="3" t="s">
        <v>51</v>
      </c>
      <c r="H12" s="15" t="s">
        <v>67</v>
      </c>
      <c r="I12" s="3"/>
    </row>
    <row r="13" spans="1:9" s="1" customFormat="1" ht="44.1" customHeight="1" x14ac:dyDescent="0.15">
      <c r="A13" s="16" t="s">
        <v>68</v>
      </c>
      <c r="B13" s="16"/>
      <c r="C13" s="17" t="s">
        <v>69</v>
      </c>
      <c r="D13" s="16" t="s">
        <v>42</v>
      </c>
      <c r="E13" s="17" t="s">
        <v>70</v>
      </c>
      <c r="F13" s="17" t="s">
        <v>71</v>
      </c>
      <c r="G13" s="16" t="s">
        <v>72</v>
      </c>
      <c r="H13" s="18" t="s">
        <v>73</v>
      </c>
      <c r="I13" s="16"/>
    </row>
    <row r="14" spans="1:9" s="1" customFormat="1" ht="30" customHeight="1" x14ac:dyDescent="0.15">
      <c r="A14" s="26" t="s">
        <v>74</v>
      </c>
      <c r="B14" s="3" t="s">
        <v>75</v>
      </c>
      <c r="C14" s="3" t="s">
        <v>76</v>
      </c>
      <c r="D14" s="3" t="s">
        <v>42</v>
      </c>
      <c r="E14" s="3" t="s">
        <v>77</v>
      </c>
      <c r="F14" s="3" t="s">
        <v>37</v>
      </c>
      <c r="G14" s="3" t="s">
        <v>45</v>
      </c>
      <c r="H14" s="15" t="s">
        <v>78</v>
      </c>
      <c r="I14" s="3" t="s">
        <v>79</v>
      </c>
    </row>
    <row r="15" spans="1:9" s="1" customFormat="1" ht="30" customHeight="1" x14ac:dyDescent="0.15">
      <c r="A15" s="26"/>
      <c r="B15" s="3" t="s">
        <v>80</v>
      </c>
      <c r="C15" s="3" t="s">
        <v>81</v>
      </c>
      <c r="D15" s="3" t="s">
        <v>42</v>
      </c>
      <c r="E15" s="3" t="s">
        <v>82</v>
      </c>
      <c r="F15" s="3" t="s">
        <v>83</v>
      </c>
      <c r="G15" s="3" t="s">
        <v>45</v>
      </c>
      <c r="H15" s="15" t="s">
        <v>84</v>
      </c>
      <c r="I15" s="3" t="s">
        <v>79</v>
      </c>
    </row>
    <row r="16" spans="1:9" s="1" customFormat="1" ht="30" customHeight="1" x14ac:dyDescent="0.15">
      <c r="A16" s="26"/>
      <c r="B16" s="3" t="s">
        <v>85</v>
      </c>
      <c r="C16" s="3" t="s">
        <v>86</v>
      </c>
      <c r="D16" s="3" t="s">
        <v>42</v>
      </c>
      <c r="E16" s="3" t="s">
        <v>87</v>
      </c>
      <c r="F16" s="3" t="s">
        <v>88</v>
      </c>
      <c r="G16" s="3" t="s">
        <v>51</v>
      </c>
      <c r="H16" s="15" t="s">
        <v>89</v>
      </c>
      <c r="I16" s="3"/>
    </row>
    <row r="17" spans="1:9" s="1" customFormat="1" ht="30" customHeight="1" x14ac:dyDescent="0.15">
      <c r="A17" s="26"/>
      <c r="B17" s="3" t="s">
        <v>90</v>
      </c>
      <c r="C17" s="3" t="s">
        <v>91</v>
      </c>
      <c r="D17" s="3" t="s">
        <v>42</v>
      </c>
      <c r="E17" s="3" t="s">
        <v>92</v>
      </c>
      <c r="F17" s="3" t="s">
        <v>93</v>
      </c>
      <c r="G17" s="3" t="s">
        <v>51</v>
      </c>
      <c r="H17" s="15" t="s">
        <v>94</v>
      </c>
      <c r="I17" s="3"/>
    </row>
    <row r="18" spans="1:9" s="1" customFormat="1" ht="30" customHeight="1" x14ac:dyDescent="0.15">
      <c r="A18" s="26"/>
      <c r="B18" s="3" t="s">
        <v>95</v>
      </c>
      <c r="C18" s="3" t="s">
        <v>96</v>
      </c>
      <c r="D18" s="3" t="s">
        <v>42</v>
      </c>
      <c r="E18" s="3" t="s">
        <v>97</v>
      </c>
      <c r="F18" s="3" t="s">
        <v>98</v>
      </c>
      <c r="G18" s="3" t="s">
        <v>51</v>
      </c>
      <c r="H18" s="15" t="s">
        <v>99</v>
      </c>
      <c r="I18" s="3"/>
    </row>
    <row r="19" spans="1:9" s="1" customFormat="1" ht="30" customHeight="1" x14ac:dyDescent="0.15">
      <c r="A19" s="26"/>
      <c r="B19" s="3" t="s">
        <v>100</v>
      </c>
      <c r="C19" s="3" t="s">
        <v>101</v>
      </c>
      <c r="D19" s="3" t="s">
        <v>42</v>
      </c>
      <c r="E19" s="3" t="s">
        <v>102</v>
      </c>
      <c r="F19" s="3" t="s">
        <v>103</v>
      </c>
      <c r="G19" s="3" t="s">
        <v>51</v>
      </c>
      <c r="H19" s="15" t="s">
        <v>104</v>
      </c>
      <c r="I19" s="3"/>
    </row>
    <row r="20" spans="1:9" s="1" customFormat="1" ht="30" customHeight="1" x14ac:dyDescent="0.15">
      <c r="A20" s="26"/>
      <c r="B20" s="3" t="s">
        <v>105</v>
      </c>
      <c r="C20" s="3" t="s">
        <v>106</v>
      </c>
      <c r="D20" s="3" t="s">
        <v>42</v>
      </c>
      <c r="E20" s="3" t="s">
        <v>107</v>
      </c>
      <c r="F20" s="3" t="s">
        <v>108</v>
      </c>
      <c r="G20" s="3" t="s">
        <v>51</v>
      </c>
      <c r="H20" s="15" t="s">
        <v>109</v>
      </c>
      <c r="I20" s="3"/>
    </row>
    <row r="21" spans="1:9" s="1" customFormat="1" ht="30" customHeight="1" x14ac:dyDescent="0.15">
      <c r="A21" s="26" t="s">
        <v>110</v>
      </c>
      <c r="B21" s="3" t="s">
        <v>111</v>
      </c>
      <c r="C21" s="21" t="s">
        <v>112</v>
      </c>
      <c r="D21" s="3" t="s">
        <v>113</v>
      </c>
      <c r="E21" s="20" t="s">
        <v>114</v>
      </c>
      <c r="F21" s="20" t="s">
        <v>98</v>
      </c>
      <c r="G21" s="3" t="s">
        <v>115</v>
      </c>
      <c r="H21" s="3" t="s">
        <v>116</v>
      </c>
      <c r="I21" s="3"/>
    </row>
    <row r="22" spans="1:9" s="1" customFormat="1" ht="30" customHeight="1" x14ac:dyDescent="0.15">
      <c r="A22" s="26"/>
      <c r="B22" s="3" t="s">
        <v>117</v>
      </c>
      <c r="C22" s="22" t="s">
        <v>118</v>
      </c>
      <c r="D22" s="3" t="s">
        <v>113</v>
      </c>
      <c r="E22" s="3" t="s">
        <v>119</v>
      </c>
      <c r="F22" s="3" t="s">
        <v>61</v>
      </c>
      <c r="G22" s="3" t="s">
        <v>115</v>
      </c>
      <c r="H22" s="3" t="s">
        <v>116</v>
      </c>
      <c r="I22" s="3"/>
    </row>
    <row r="23" spans="1:9" s="1" customFormat="1" ht="30" customHeight="1" x14ac:dyDescent="0.15">
      <c r="A23" s="26"/>
      <c r="B23" s="3" t="s">
        <v>120</v>
      </c>
      <c r="C23" s="22" t="s">
        <v>121</v>
      </c>
      <c r="D23" s="3" t="s">
        <v>113</v>
      </c>
      <c r="E23" s="3" t="s">
        <v>122</v>
      </c>
      <c r="F23" s="3" t="s">
        <v>98</v>
      </c>
      <c r="G23" s="3" t="s">
        <v>115</v>
      </c>
      <c r="H23" s="3" t="s">
        <v>116</v>
      </c>
      <c r="I23" s="3"/>
    </row>
    <row r="24" spans="1:9" s="1" customFormat="1" ht="30" customHeight="1" x14ac:dyDescent="0.15">
      <c r="A24" s="26"/>
      <c r="B24" s="3" t="s">
        <v>123</v>
      </c>
      <c r="C24" s="3" t="s">
        <v>124</v>
      </c>
      <c r="D24" s="3" t="s">
        <v>113</v>
      </c>
      <c r="E24" s="23" t="s">
        <v>125</v>
      </c>
      <c r="F24" s="3" t="s">
        <v>126</v>
      </c>
      <c r="G24" s="3" t="s">
        <v>115</v>
      </c>
      <c r="H24" s="3" t="s">
        <v>116</v>
      </c>
      <c r="I24" s="3"/>
    </row>
    <row r="25" spans="1:9" s="1" customFormat="1" ht="30" customHeight="1" x14ac:dyDescent="0.15">
      <c r="A25" s="26"/>
      <c r="B25" s="3" t="s">
        <v>127</v>
      </c>
      <c r="C25" s="22" t="s">
        <v>128</v>
      </c>
      <c r="D25" s="3" t="s">
        <v>113</v>
      </c>
      <c r="E25" s="3" t="s">
        <v>129</v>
      </c>
      <c r="F25" s="3" t="s">
        <v>130</v>
      </c>
      <c r="G25" s="3" t="s">
        <v>115</v>
      </c>
      <c r="H25" s="3" t="s">
        <v>116</v>
      </c>
      <c r="I25" s="3"/>
    </row>
    <row r="26" spans="1:9" s="1" customFormat="1" ht="30" customHeight="1" x14ac:dyDescent="0.15">
      <c r="A26" s="26"/>
      <c r="B26" s="3" t="s">
        <v>131</v>
      </c>
      <c r="C26" s="22" t="s">
        <v>132</v>
      </c>
      <c r="D26" s="3" t="s">
        <v>113</v>
      </c>
      <c r="E26" s="3" t="s">
        <v>133</v>
      </c>
      <c r="F26" s="3" t="s">
        <v>98</v>
      </c>
      <c r="G26" s="3" t="s">
        <v>115</v>
      </c>
      <c r="H26" s="3" t="s">
        <v>116</v>
      </c>
      <c r="I26" s="3"/>
    </row>
    <row r="27" spans="1:9" s="1" customFormat="1" ht="30" customHeight="1" x14ac:dyDescent="0.15">
      <c r="A27" s="26"/>
      <c r="B27" s="3" t="s">
        <v>134</v>
      </c>
      <c r="C27" s="6" t="s">
        <v>135</v>
      </c>
      <c r="D27" s="3" t="s">
        <v>113</v>
      </c>
      <c r="E27" s="6" t="s">
        <v>136</v>
      </c>
      <c r="F27" s="6" t="s">
        <v>137</v>
      </c>
      <c r="G27" s="3" t="s">
        <v>115</v>
      </c>
      <c r="H27" s="3" t="s">
        <v>116</v>
      </c>
      <c r="I27" s="3"/>
    </row>
    <row r="28" spans="1:9" s="1" customFormat="1" ht="30" customHeight="1" x14ac:dyDescent="0.15">
      <c r="A28" s="26"/>
      <c r="B28" s="3" t="s">
        <v>138</v>
      </c>
      <c r="C28" s="22" t="s">
        <v>139</v>
      </c>
      <c r="D28" s="3" t="s">
        <v>113</v>
      </c>
      <c r="E28" s="22" t="s">
        <v>140</v>
      </c>
      <c r="F28" s="22" t="s">
        <v>141</v>
      </c>
      <c r="G28" s="3" t="s">
        <v>115</v>
      </c>
      <c r="H28" s="3" t="s">
        <v>116</v>
      </c>
      <c r="I28" s="3"/>
    </row>
    <row r="29" spans="1:9" s="1" customFormat="1" ht="30" customHeight="1" x14ac:dyDescent="0.15">
      <c r="A29" s="26"/>
      <c r="B29" s="3" t="s">
        <v>142</v>
      </c>
      <c r="C29" s="22" t="s">
        <v>143</v>
      </c>
      <c r="D29" s="3" t="s">
        <v>113</v>
      </c>
      <c r="E29" s="22" t="s">
        <v>144</v>
      </c>
      <c r="F29" s="22" t="s">
        <v>141</v>
      </c>
      <c r="G29" s="3" t="s">
        <v>115</v>
      </c>
      <c r="H29" s="3" t="s">
        <v>116</v>
      </c>
      <c r="I29" s="3"/>
    </row>
    <row r="30" spans="1:9" s="1" customFormat="1" ht="30" customHeight="1" x14ac:dyDescent="0.15">
      <c r="A30" s="26"/>
      <c r="B30" s="3" t="s">
        <v>145</v>
      </c>
      <c r="C30" s="22" t="s">
        <v>146</v>
      </c>
      <c r="D30" s="3" t="s">
        <v>113</v>
      </c>
      <c r="E30" s="3" t="s">
        <v>147</v>
      </c>
      <c r="F30" s="3" t="s">
        <v>61</v>
      </c>
      <c r="G30" s="3" t="s">
        <v>115</v>
      </c>
      <c r="H30" s="3" t="s">
        <v>116</v>
      </c>
      <c r="I30" s="3"/>
    </row>
    <row r="31" spans="1:9" s="1" customFormat="1" ht="30" customHeight="1" x14ac:dyDescent="0.15">
      <c r="A31" s="26"/>
      <c r="B31" s="3" t="s">
        <v>148</v>
      </c>
      <c r="C31" s="22" t="s">
        <v>149</v>
      </c>
      <c r="D31" s="3" t="s">
        <v>113</v>
      </c>
      <c r="E31" s="3" t="s">
        <v>150</v>
      </c>
      <c r="F31" s="3" t="s">
        <v>151</v>
      </c>
      <c r="G31" s="3" t="s">
        <v>115</v>
      </c>
      <c r="H31" s="3" t="s">
        <v>116</v>
      </c>
      <c r="I31" s="3"/>
    </row>
    <row r="32" spans="1:9" s="1" customFormat="1" ht="30" customHeight="1" x14ac:dyDescent="0.15">
      <c r="A32" s="26"/>
      <c r="B32" s="3" t="s">
        <v>152</v>
      </c>
      <c r="C32" s="21" t="s">
        <v>153</v>
      </c>
      <c r="D32" s="3" t="s">
        <v>113</v>
      </c>
      <c r="E32" s="21" t="s">
        <v>154</v>
      </c>
      <c r="F32" s="21" t="s">
        <v>126</v>
      </c>
      <c r="G32" s="3" t="s">
        <v>115</v>
      </c>
      <c r="H32" s="3" t="s">
        <v>116</v>
      </c>
      <c r="I32" s="3"/>
    </row>
    <row r="33" spans="1:9" s="1" customFormat="1" ht="30" customHeight="1" x14ac:dyDescent="0.15">
      <c r="A33" s="26"/>
      <c r="B33" s="3" t="s">
        <v>155</v>
      </c>
      <c r="C33" s="21" t="s">
        <v>156</v>
      </c>
      <c r="D33" s="3" t="s">
        <v>113</v>
      </c>
      <c r="E33" s="21" t="s">
        <v>157</v>
      </c>
      <c r="F33" s="21" t="s">
        <v>158</v>
      </c>
      <c r="G33" s="3" t="s">
        <v>115</v>
      </c>
      <c r="H33" s="3" t="s">
        <v>116</v>
      </c>
      <c r="I33" s="3"/>
    </row>
    <row r="34" spans="1:9" s="1" customFormat="1" ht="30" customHeight="1" x14ac:dyDescent="0.15">
      <c r="A34" s="26"/>
      <c r="B34" s="3" t="s">
        <v>159</v>
      </c>
      <c r="C34" s="21" t="s">
        <v>160</v>
      </c>
      <c r="D34" s="3" t="s">
        <v>113</v>
      </c>
      <c r="E34" s="21" t="s">
        <v>161</v>
      </c>
      <c r="F34" s="21" t="s">
        <v>158</v>
      </c>
      <c r="G34" s="3" t="s">
        <v>115</v>
      </c>
      <c r="H34" s="3" t="s">
        <v>116</v>
      </c>
      <c r="I34" s="3"/>
    </row>
    <row r="35" spans="1:9" s="1" customFormat="1" ht="30" customHeight="1" x14ac:dyDescent="0.15">
      <c r="A35" s="26"/>
      <c r="B35" s="3" t="s">
        <v>162</v>
      </c>
      <c r="C35" s="21" t="s">
        <v>163</v>
      </c>
      <c r="D35" s="3" t="s">
        <v>113</v>
      </c>
      <c r="E35" s="21" t="s">
        <v>164</v>
      </c>
      <c r="F35" s="21" t="s">
        <v>165</v>
      </c>
      <c r="G35" s="3" t="s">
        <v>115</v>
      </c>
      <c r="H35" s="3" t="s">
        <v>116</v>
      </c>
      <c r="I35" s="3"/>
    </row>
  </sheetData>
  <mergeCells count="5">
    <mergeCell ref="A1:I1"/>
    <mergeCell ref="A3:A7"/>
    <mergeCell ref="A8:A12"/>
    <mergeCell ref="A14:A20"/>
    <mergeCell ref="A21:A35"/>
  </mergeCells>
  <phoneticPr fontId="10" type="noConversion"/>
  <dataValidations count="4">
    <dataValidation allowBlank="1" showInputMessage="1" showErrorMessage="1" prompt="如：2016+5位学校代码+3流水号" sqref="B8 B5:B7"/>
    <dataValidation allowBlank="1" showInputMessage="1" showErrorMessage="1" promptTitle="填写负责人姓名" prompt="请输入第一负责人姓名。" sqref="E8 E5:E7"/>
    <dataValidation allowBlank="1" showInputMessage="1" showErrorMessage="1" promptTitle="填写教师姓名" prompt="教师有多个请以英文状态下的逗号隔开。" sqref="F8 F5:F7"/>
    <dataValidation type="textLength" allowBlank="1" showInputMessage="1" showErrorMessage="1" errorTitle="编号位数错误！" error="请重新输入" promptTitle="填写项目编号" prompt="如：2015+5位学校代码+3流水号" sqref="B3:B4">
      <formula1>1</formula1>
      <formula2>12</formula2>
    </dataValidation>
  </dataValidations>
  <pageMargins left="0.74791666666666701" right="0.74791666666666701" top="0.196527777777778" bottom="0.196527777777778" header="0.51180555555555596" footer="0.51180555555555596"/>
  <pageSetup paperSize="9" pageOrder="overThenDown"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tzc</dc:creator>
  <cp:lastModifiedBy>孙长森</cp:lastModifiedBy>
  <cp:lastPrinted>2017-03-08T08:16:00Z</cp:lastPrinted>
  <dcterms:created xsi:type="dcterms:W3CDTF">2017-03-08T07:14:00Z</dcterms:created>
  <dcterms:modified xsi:type="dcterms:W3CDTF">2018-03-16T03:20:09Z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